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iebs.sharepoint.com/teams/IMBA/Documentos compartidos/General/ELECTIVOS/ELECTIVOS IMBA JAN 2025/Index &amp; Calendars/"/>
    </mc:Choice>
  </mc:AlternateContent>
  <xr:revisionPtr revIDLastSave="697" documentId="14_{11FB6F65-C933-448E-AF70-9E73FB8A795A}" xr6:coauthVersionLast="47" xr6:coauthVersionMax="47" xr10:uidLastSave="{38E0D4FC-02D2-4D4D-A669-86054D4FA3DA}"/>
  <bookViews>
    <workbookView xWindow="-110" yWindow="-110" windowWidth="19420" windowHeight="11500" xr2:uid="{00000000-000D-0000-FFFF-FFFF00000000}"/>
  </bookViews>
  <sheets>
    <sheet name="Elective Courses_Updated" sheetId="2" r:id="rId1"/>
    <sheet name="Cancelled Courses" sheetId="3" r:id="rId2"/>
  </sheets>
  <definedNames>
    <definedName name="_xlnm._FilterDatabase" localSheetId="1" hidden="1">'Cancelled Courses'!$A$2:$I$2</definedName>
    <definedName name="_xlnm._FilterDatabase" localSheetId="0" hidden="1">'Elective Courses_Updated'!$B$2:$I$32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<sst xmlns="http://schemas.openxmlformats.org/spreadsheetml/2006/main" count="287" uniqueCount="146">
  <si>
    <t xml:space="preserve">INTERNATIONAL MBA JAN 2025:  ELECTIVES </t>
  </si>
  <si>
    <t>Nr.</t>
  </si>
  <si>
    <t>COURSE</t>
  </si>
  <si>
    <t>PROFESSOR</t>
  </si>
  <si>
    <t xml:space="preserve">LANGUAGE </t>
  </si>
  <si>
    <t>AREA</t>
  </si>
  <si>
    <t>SESSIONS</t>
  </si>
  <si>
    <t>CAPACITY</t>
  </si>
  <si>
    <t>COMMENTS</t>
  </si>
  <si>
    <t>ADVANCE PROJECT MANAGEMENT</t>
  </si>
  <si>
    <t>Antonio Zabaleta Moreno</t>
  </si>
  <si>
    <t>English</t>
  </si>
  <si>
    <t>Operations</t>
  </si>
  <si>
    <t>BECOMING A SOLOPRENEUR WITH NO-CODE &amp; AI</t>
  </si>
  <si>
    <t>Jon Oleaga</t>
  </si>
  <si>
    <t>Info. Systems</t>
  </si>
  <si>
    <t>BUILDING FINANCIAL PROJECTIONS</t>
  </si>
  <si>
    <t>Ana Hernandez-Ros Otamendi / Enrique Fernández de la Puebla</t>
  </si>
  <si>
    <t>Control</t>
  </si>
  <si>
    <t>BUILDING UNICORNS</t>
  </si>
  <si>
    <t>Uri Levine</t>
  </si>
  <si>
    <t>Entrepreneurship</t>
  </si>
  <si>
    <t>BUSINESS DEVELOPMENT AND SALES IN TECHNOLOGY</t>
  </si>
  <si>
    <t>Ognyan Vasilev</t>
  </si>
  <si>
    <t>Marketing</t>
  </si>
  <si>
    <t>CLIMATETECH: 10XING EARTH'S OPERATING SYSTEM</t>
  </si>
  <si>
    <t>Jose Maria Garcia</t>
  </si>
  <si>
    <t>Sustainability Credits</t>
  </si>
  <si>
    <t>CONSULTING SKILLS</t>
  </si>
  <si>
    <t>Luca Bianconi</t>
  </si>
  <si>
    <t>Strategy</t>
  </si>
  <si>
    <t>CORPORATE STRATEGIES IN A GLOBALIZED WORLD</t>
  </si>
  <si>
    <t>Jose Antonio Martinez Marcos</t>
  </si>
  <si>
    <t>COUNTRY ECONOMIC ANALYSIS</t>
  </si>
  <si>
    <t>Gonzalo Garland</t>
  </si>
  <si>
    <t>Economics</t>
  </si>
  <si>
    <r>
      <rPr>
        <sz val="11"/>
        <color rgb="FF000000"/>
        <rFont val="Calibri"/>
        <family val="2"/>
      </rPr>
      <t xml:space="preserve">Same as </t>
    </r>
    <r>
      <rPr>
        <b/>
        <sz val="11"/>
        <color rgb="FF000000"/>
        <rFont val="Calibri"/>
        <family val="2"/>
      </rPr>
      <t>International Business</t>
    </r>
    <r>
      <rPr>
        <sz val="11"/>
        <color rgb="FF000000"/>
        <rFont val="Calibri"/>
        <family val="2"/>
      </rPr>
      <t xml:space="preserve"> concentration</t>
    </r>
  </si>
  <si>
    <t>DATA-DRIVEN CAMPAIGN DESIGN</t>
  </si>
  <si>
    <t>Iñaki Gorostiza</t>
  </si>
  <si>
    <t>DERIVATIVES &amp; RISK MANAGEMENT</t>
  </si>
  <si>
    <t>Rafael Martinez Ferreira</t>
  </si>
  <si>
    <t>Finance</t>
  </si>
  <si>
    <t>DIGITAL BUSINESS &amp; TECHNOLOGY STRATEGY</t>
  </si>
  <si>
    <t>Jose Maria Cuellar</t>
  </si>
  <si>
    <t>DIGITAL BUSINESS INNOVATION &amp; AI TOOLKIT</t>
  </si>
  <si>
    <t>Alejandro Ameneiro Malaver</t>
  </si>
  <si>
    <t>DIGITAL SERVICE DESIGN</t>
  </si>
  <si>
    <t>Pablo Delgado Cano / Estela Vilches</t>
  </si>
  <si>
    <r>
      <rPr>
        <sz val="11"/>
        <color rgb="FF000000"/>
        <rFont val="Calibri"/>
        <family val="2"/>
      </rPr>
      <t xml:space="preserve">Same as </t>
    </r>
    <r>
      <rPr>
        <b/>
        <sz val="11"/>
        <color rgb="FF000000"/>
        <rFont val="Calibri"/>
        <family val="2"/>
      </rPr>
      <t xml:space="preserve">Digital </t>
    </r>
    <r>
      <rPr>
        <sz val="11"/>
        <color rgb="FF000000"/>
        <rFont val="Calibri"/>
        <family val="2"/>
      </rPr>
      <t>concentration</t>
    </r>
  </si>
  <si>
    <t>ENTREPRENEURIAL FINANCE</t>
  </si>
  <si>
    <t>Paz Ambrosy Eyzaguirre</t>
  </si>
  <si>
    <r>
      <t xml:space="preserve">Same as </t>
    </r>
    <r>
      <rPr>
        <b/>
        <sz val="11"/>
        <color rgb="FF000000"/>
        <rFont val="Calibri"/>
        <family val="2"/>
      </rPr>
      <t xml:space="preserve">Entrepreneurhsip </t>
    </r>
    <r>
      <rPr>
        <sz val="11"/>
        <color rgb="FF000000"/>
        <rFont val="Calibri"/>
        <family val="2"/>
      </rPr>
      <t>concentration</t>
    </r>
  </si>
  <si>
    <t>ESG PERFORMANCE REPORTING</t>
  </si>
  <si>
    <t>Silviu Glavan</t>
  </si>
  <si>
    <t xml:space="preserve">FAMILY BUSINESS AND FAMILIES IN BUSINESS </t>
  </si>
  <si>
    <t>Cristina cruz</t>
  </si>
  <si>
    <t>FROM GENERATIVE TO AGENTIC: THE NEXT IT EVOLUTION IN AI</t>
  </si>
  <si>
    <t>José Luis Rubio</t>
  </si>
  <si>
    <t>Computer Science</t>
  </si>
  <si>
    <t>GEOPOLITICS, INTELLIGENCE &amp; BUSINESS</t>
  </si>
  <si>
    <t>Milo Jones / Bjorn Beam</t>
  </si>
  <si>
    <t>HUMAN PREFERENCES AND BEHAVIOR</t>
  </si>
  <si>
    <t>Juan de Rus</t>
  </si>
  <si>
    <r>
      <rPr>
        <sz val="11"/>
        <color rgb="FF000000"/>
        <rFont val="Calibri"/>
        <family val="2"/>
      </rPr>
      <t xml:space="preserve">Same as </t>
    </r>
    <r>
      <rPr>
        <b/>
        <sz val="11"/>
        <color rgb="FF000000"/>
        <rFont val="Calibri"/>
        <family val="2"/>
      </rPr>
      <t xml:space="preserve">Product&amp;Service </t>
    </r>
    <r>
      <rPr>
        <sz val="11"/>
        <color rgb="FF000000"/>
        <rFont val="Calibri"/>
        <family val="2"/>
      </rPr>
      <t>concentration</t>
    </r>
  </si>
  <si>
    <t>KNOWLEDGE INCUBATOR</t>
  </si>
  <si>
    <t>Paris de l'Etraz</t>
  </si>
  <si>
    <t xml:space="preserve">LEADING CHANGE - THE MCKINSEY APPROACH </t>
  </si>
  <si>
    <t>Dr. Nick van Dam</t>
  </si>
  <si>
    <t>Human Resources and Skills</t>
  </si>
  <si>
    <t>LUXURY STRATEGY</t>
  </si>
  <si>
    <t>David Millán Planelles</t>
  </si>
  <si>
    <t>MARKETING STRATEGY FOR DECISION MAKING</t>
  </si>
  <si>
    <t>Ramón Díaz Bernardo</t>
  </si>
  <si>
    <t>MARKETING STRATEGY FOR SUSTAINABILITY</t>
  </si>
  <si>
    <t>Alvaro Navarro de Andres</t>
  </si>
  <si>
    <t>MAXIMIZE YOUR NEGOTIATION POWER AND SUCCESS</t>
  </si>
  <si>
    <t>Enrique Peña</t>
  </si>
  <si>
    <t>Negotiation</t>
  </si>
  <si>
    <t>Eduardo Plaza</t>
  </si>
  <si>
    <t>PRODUCT MANAGEMENT: FROM IDEATION TO MARKET SUCCESS</t>
  </si>
  <si>
    <t>Pablo Delgado Cano</t>
  </si>
  <si>
    <t>Roberto Knop</t>
  </si>
  <si>
    <t>SCALING YOUR STARTUP</t>
  </si>
  <si>
    <t xml:space="preserve">Joe Haslam </t>
  </si>
  <si>
    <t>SERVICES MARKETING &amp; CUSTOMER STRATEGY</t>
  </si>
  <si>
    <t>Teresa Recio</t>
  </si>
  <si>
    <t>Rachida justo</t>
  </si>
  <si>
    <t>SQL FOR BUSINESS: UNLOCKING DATA INSIGHTS</t>
  </si>
  <si>
    <t>Luis Reina</t>
  </si>
  <si>
    <t>STRATEGIC BRAND MANAGEMENT</t>
  </si>
  <si>
    <t xml:space="preserve">Ramón Méndez Rodríguez </t>
  </si>
  <si>
    <r>
      <rPr>
        <sz val="11"/>
        <color rgb="FF000000"/>
        <rFont val="Calibri"/>
        <family val="2"/>
      </rPr>
      <t xml:space="preserve">Same as </t>
    </r>
    <r>
      <rPr>
        <b/>
        <sz val="11"/>
        <color rgb="FF000000"/>
        <rFont val="Calibri"/>
        <family val="2"/>
      </rPr>
      <t>Marketing</t>
    </r>
    <r>
      <rPr>
        <sz val="11"/>
        <color rgb="FF000000"/>
        <rFont val="Calibri"/>
        <family val="2"/>
      </rPr>
      <t>concentration</t>
    </r>
  </si>
  <si>
    <t>STRATEGIC FORESIGHT: NAVIGATING UNCERTAINTY</t>
  </si>
  <si>
    <t>Alexander Van de Putte</t>
  </si>
  <si>
    <t>TECH PRODUCT MANAGEMENT</t>
  </si>
  <si>
    <t>Matt King</t>
  </si>
  <si>
    <t>THE ART OF WAR IN BUSINESS</t>
  </si>
  <si>
    <t>Brendan Anglin / Bjorn Beam</t>
  </si>
  <si>
    <t>Humanities</t>
  </si>
  <si>
    <t>VENTURE LAB</t>
  </si>
  <si>
    <t>WEALTH MANAGEMENT</t>
  </si>
  <si>
    <t>Miguel A. Muñoz de Luna González</t>
  </si>
  <si>
    <t>GOOGLE ANALYTICS</t>
  </si>
  <si>
    <t>Sara Blasco</t>
  </si>
  <si>
    <t>Abv.</t>
  </si>
  <si>
    <t>Nombre</t>
  </si>
  <si>
    <t>Profesor</t>
  </si>
  <si>
    <t>BUILDING AND LAUNCHING AN ECOMMERCE BUSINESS</t>
  </si>
  <si>
    <t>CREAR UNA EMPRESA DE INTERNET CON ÉXITO</t>
  </si>
  <si>
    <t>Álvaro Castells Fernández</t>
  </si>
  <si>
    <t>Spanish</t>
  </si>
  <si>
    <t>CROSS-CULTURAL COLLABORATION IN DIGITAL AGE</t>
  </si>
  <si>
    <t>Gema Fernández Sanz</t>
  </si>
  <si>
    <t>DIVERSITY &amp; INCLUSION: RIGHT AND SUCCESSFUL</t>
  </si>
  <si>
    <t>Juan Manuel Alonso Melo</t>
  </si>
  <si>
    <t>DIVERSITY AND INTERCULTURAL NEGOTIATIONS</t>
  </si>
  <si>
    <t>Immaculada Puig</t>
  </si>
  <si>
    <t>DOING BUSINESS IN THE MIDDLE EAST AND AFRICA</t>
  </si>
  <si>
    <t>Joseph Sfeir</t>
  </si>
  <si>
    <t>FROM IDEAS TO IMPACT: CREATIVITY AND DESIGN THINKING AT WORK</t>
  </si>
  <si>
    <t>Barbara Slavich</t>
  </si>
  <si>
    <t>GAMIFICATION STRATEGY FOR DIGITAL ENGAGEMENT</t>
  </si>
  <si>
    <t>Roberto Alvarez Bucholska</t>
  </si>
  <si>
    <t>HANDS-ON ECOMMERCE AND DIGITAL STRATEGY</t>
  </si>
  <si>
    <t>Eduardo Pedreño</t>
  </si>
  <si>
    <t>MANAGEMENT AND INVESTMENT OF WARREN BUFFETT</t>
  </si>
  <si>
    <t>Elvira Scarlat</t>
  </si>
  <si>
    <t xml:space="preserve">NEGOCIACIÓN, PERSUASIÓN Y JUEGOS DE PODER </t>
  </si>
  <si>
    <t>NEW VENTURE MARKETING</t>
  </si>
  <si>
    <t>Danny Abramovich</t>
  </si>
  <si>
    <t>POWER AND MANAGEMENT SKILLS IN ASIA</t>
  </si>
  <si>
    <t>José Félix Valdivieso</t>
  </si>
  <si>
    <t>SPORTS MARKETING AND VALUE CREATION</t>
  </si>
  <si>
    <t>Eduardo Fernández-Cantelli</t>
  </si>
  <si>
    <t>STARTUP REALITIES</t>
  </si>
  <si>
    <t>Wassim Berro</t>
  </si>
  <si>
    <t>LEADING INNOVATION FROM THE INSIDE OUT</t>
  </si>
  <si>
    <t>Claudia Caso / Fernando Soria</t>
  </si>
  <si>
    <t>TECHNOLOGY AND BUSINESS STRATEGY</t>
  </si>
  <si>
    <t>Ramiro Montealegre</t>
  </si>
  <si>
    <t>THE VALUE OF STRATEGIC FLEXIBILITY</t>
  </si>
  <si>
    <t>REAL ESTATE  FINANCE</t>
  </si>
  <si>
    <t xml:space="preserve">SOCIAL ENTREPRENEURSHIP AND IMPACT INVESTING </t>
  </si>
  <si>
    <t>MODELING FINANCE</t>
  </si>
  <si>
    <t>Cancelled after Bid 1</t>
  </si>
  <si>
    <t>Cancelled after Pre-Bid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</si>
</sst>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indexed="8"/>
      <name val="Aptos Narrow"/>
      <family val="2"/>
      <scheme val="minor"/>
    </font>
    <font>
      <b/>
      <sz val="22"/>
      <color rgb="FF203764"/>
      <name val="Calibri"/>
      <family val="2"/>
    </font>
    <font>
      <sz val="11"/>
      <color indexed="8"/>
      <name val="Calibri"/>
      <family val="2"/>
    </font>
    <font>
      <b/>
      <sz val="11"/>
      <color theme="0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b/>
      <sz val="12"/>
      <color theme="0"/>
      <name val="Calibri"/>
      <family val="2"/>
    </font>
    <font>
      <b/>
      <sz val="22"/>
      <color rgb="FF203764"/>
      <name val="Aptos Narrow"/>
      <family val="2"/>
      <scheme val="minor"/>
    </font>
    <font>
      <sz val="12"/>
      <color theme="1"/>
      <name val="Calibri"/>
      <family val="2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sz val="12"/>
      <name val="Calibri"/>
      <family val="2"/>
    </font>
    <font>
      <sz val="8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3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2" fillId="2" borderId="0" xfId="0" applyFont="1" applyFill="1"/>
    <xf numFmtId="0" fontId="2" fillId="0" borderId="0" xfId="0" applyFont="1"/>
    <xf numFmtId="0" fontId="2" fillId="2" borderId="1" xfId="0" applyFont="1" applyFill="1" applyBorder="1"/>
    <xf numFmtId="0" fontId="3" fillId="4" borderId="2" xfId="0" applyFont="1" applyFill="1" applyBorder="1"/>
    <xf numFmtId="0" fontId="3" fillId="4" borderId="3" xfId="0" applyFont="1" applyFill="1" applyBorder="1"/>
    <xf numFmtId="0" fontId="0" fillId="0" borderId="0" xfId="0" applyAlignment="1">
      <alignment vertical="center"/>
    </xf>
    <xf numFmtId="0" fontId="6" fillId="4" borderId="1" xfId="0" applyFont="1" applyFill="1" applyBorder="1" applyAlignment="1">
      <alignment vertical="center"/>
    </xf>
    <xf numFmtId="1" fontId="2" fillId="2" borderId="2" xfId="0" applyNumberFormat="1" applyFont="1" applyFill="1" applyBorder="1"/>
    <xf numFmtId="0" fontId="2" fillId="2" borderId="6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1" fontId="2" fillId="2" borderId="6" xfId="0" applyNumberFormat="1" applyFont="1" applyFill="1" applyBorder="1"/>
    <xf numFmtId="1" fontId="2" fillId="2" borderId="8" xfId="0" applyNumberFormat="1" applyFont="1" applyFill="1" applyBorder="1"/>
    <xf numFmtId="1" fontId="2" fillId="2" borderId="5" xfId="0" applyNumberFormat="1" applyFont="1" applyFill="1" applyBorder="1"/>
    <xf numFmtId="1" fontId="2" fillId="2" borderId="1" xfId="0" applyNumberFormat="1" applyFont="1" applyFill="1" applyBorder="1"/>
    <xf numFmtId="0" fontId="2" fillId="2" borderId="9" xfId="0" applyFont="1" applyFill="1" applyBorder="1"/>
    <xf numFmtId="1" fontId="2" fillId="2" borderId="7" xfId="0" applyNumberFormat="1" applyFont="1" applyFill="1" applyBorder="1"/>
    <xf numFmtId="0" fontId="2" fillId="2" borderId="2" xfId="0" applyFont="1" applyFill="1" applyBorder="1"/>
    <xf numFmtId="1" fontId="2" fillId="2" borderId="9" xfId="0" applyNumberFormat="1" applyFont="1" applyFill="1" applyBorder="1"/>
    <xf numFmtId="49" fontId="2" fillId="0" borderId="2" xfId="0" applyNumberFormat="1" applyFont="1" applyBorder="1"/>
    <xf numFmtId="49" fontId="2" fillId="0" borderId="6" xfId="0" applyNumberFormat="1" applyFont="1" applyBorder="1"/>
    <xf numFmtId="0" fontId="5" fillId="0" borderId="5" xfId="0" applyFont="1" applyBorder="1"/>
    <xf numFmtId="49" fontId="2" fillId="0" borderId="7" xfId="0" applyNumberFormat="1" applyFont="1" applyBorder="1"/>
    <xf numFmtId="49" fontId="2" fillId="2" borderId="6" xfId="0" applyNumberFormat="1" applyFont="1" applyFill="1" applyBorder="1"/>
    <xf numFmtId="49" fontId="2" fillId="0" borderId="8" xfId="0" applyNumberFormat="1" applyFont="1" applyBorder="1"/>
    <xf numFmtId="49" fontId="2" fillId="2" borderId="5" xfId="0" applyNumberFormat="1" applyFont="1" applyFill="1" applyBorder="1"/>
    <xf numFmtId="49" fontId="2" fillId="0" borderId="1" xfId="0" applyNumberFormat="1" applyFont="1" applyBorder="1"/>
    <xf numFmtId="49" fontId="2" fillId="0" borderId="9" xfId="0" applyNumberFormat="1" applyFont="1" applyBorder="1"/>
    <xf numFmtId="49" fontId="2" fillId="0" borderId="5" xfId="0" applyNumberFormat="1" applyFont="1" applyBorder="1"/>
    <xf numFmtId="49" fontId="2" fillId="2" borderId="1" xfId="0" applyNumberFormat="1" applyFont="1" applyFill="1" applyBorder="1"/>
    <xf numFmtId="49" fontId="4" fillId="0" borderId="1" xfId="0" applyNumberFormat="1" applyFont="1" applyBorder="1"/>
    <xf numFmtId="49" fontId="2" fillId="2" borderId="2" xfId="0" applyNumberFormat="1" applyFont="1" applyFill="1" applyBorder="1"/>
    <xf numFmtId="0" fontId="5" fillId="0" borderId="1" xfId="0" applyFont="1" applyBorder="1"/>
    <xf numFmtId="0" fontId="5" fillId="0" borderId="10" xfId="0" applyFont="1" applyBorder="1"/>
    <xf numFmtId="49" fontId="2" fillId="2" borderId="7" xfId="0" applyNumberFormat="1" applyFont="1" applyFill="1" applyBorder="1"/>
    <xf numFmtId="49" fontId="2" fillId="2" borderId="8" xfId="0" applyNumberFormat="1" applyFont="1" applyFill="1" applyBorder="1"/>
    <xf numFmtId="49" fontId="2" fillId="2" borderId="9" xfId="0" applyNumberFormat="1" applyFont="1" applyFill="1" applyBorder="1"/>
    <xf numFmtId="49" fontId="10" fillId="0" borderId="1" xfId="0" applyNumberFormat="1" applyFont="1" applyBorder="1"/>
    <xf numFmtId="49" fontId="4" fillId="2" borderId="1" xfId="0" applyNumberFormat="1" applyFont="1" applyFill="1" applyBorder="1"/>
    <xf numFmtId="0" fontId="5" fillId="0" borderId="11" xfId="0" applyFont="1" applyBorder="1"/>
    <xf numFmtId="49" fontId="2" fillId="2" borderId="10" xfId="0" applyNumberFormat="1" applyFont="1" applyFill="1" applyBorder="1"/>
    <xf numFmtId="49" fontId="2" fillId="2" borderId="12" xfId="0" applyNumberFormat="1" applyFont="1" applyFill="1" applyBorder="1"/>
    <xf numFmtId="49" fontId="2" fillId="2" borderId="0" xfId="0" applyNumberFormat="1" applyFont="1" applyFill="1"/>
    <xf numFmtId="0" fontId="5" fillId="0" borderId="13" xfId="0" applyFont="1" applyBorder="1"/>
    <xf numFmtId="49" fontId="2" fillId="2" borderId="14" xfId="0" applyNumberFormat="1" applyFont="1" applyFill="1" applyBorder="1"/>
    <xf numFmtId="0" fontId="2" fillId="2" borderId="8" xfId="0" applyFont="1" applyFill="1" applyBorder="1"/>
    <xf numFmtId="49" fontId="9" fillId="2" borderId="0" xfId="0" applyNumberFormat="1" applyFont="1" applyFill="1" applyAlignment="1">
      <alignment vertical="center"/>
    </xf>
    <xf numFmtId="49" fontId="9" fillId="2" borderId="0" xfId="0" applyNumberFormat="1" applyFont="1" applyFill="1" applyAlignment="1">
      <alignment vertical="center" wrapText="1"/>
    </xf>
    <xf numFmtId="0" fontId="0" fillId="2" borderId="0" xfId="0" applyFill="1"/>
    <xf numFmtId="0" fontId="8" fillId="2" borderId="0" xfId="0" applyFont="1" applyFill="1" applyAlignment="1">
      <alignment vertical="center"/>
    </xf>
    <xf numFmtId="0" fontId="10" fillId="2" borderId="0" xfId="0" applyFont="1" applyFill="1" applyAlignment="1">
      <alignment vertical="center" wrapText="1"/>
    </xf>
    <xf numFmtId="0" fontId="0" fillId="2" borderId="0" xfId="0" applyFill="1" applyAlignment="1">
      <alignment vertical="center"/>
    </xf>
    <xf numFmtId="0" fontId="5" fillId="2" borderId="1" xfId="0" applyFont="1" applyFill="1" applyBorder="1"/>
    <xf numFmtId="0" fontId="5" fillId="0" borderId="0" xfId="0" applyFont="1"/>
    <xf numFmtId="0" fontId="12" fillId="6" borderId="1" xfId="0" applyFont="1" applyFill="1" applyBorder="1"/>
    <xf numFmtId="0" fontId="4" fillId="6" borderId="4" xfId="0" applyFont="1" applyFill="1" applyBorder="1"/>
    <xf numFmtId="49" fontId="4" fillId="7" borderId="1" xfId="0" applyNumberFormat="1" applyFont="1" applyFill="1" applyBorder="1"/>
    <xf numFmtId="0" fontId="4" fillId="6" borderId="0" xfId="0" applyFont="1" applyFill="1"/>
    <xf numFmtId="0" fontId="2" fillId="7" borderId="1" xfId="0" applyFont="1" applyFill="1" applyBorder="1"/>
    <xf numFmtId="0" fontId="4" fillId="6" borderId="1" xfId="0" applyFont="1" applyFill="1" applyBorder="1"/>
    <xf numFmtId="0" fontId="4" fillId="6" borderId="6" xfId="0" applyFont="1" applyFill="1" applyBorder="1"/>
    <xf numFmtId="0" fontId="4" fillId="6" borderId="7" xfId="0" applyFont="1" applyFill="1" applyBorder="1"/>
    <xf numFmtId="0" fontId="4" fillId="6" borderId="5" xfId="0" applyFont="1" applyFill="1" applyBorder="1"/>
    <xf numFmtId="0" fontId="7" fillId="2" borderId="0" xfId="0" applyFont="1" applyFill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133350</xdr:colOff>
      <xdr:row>0</xdr:row>
      <xdr:rowOff>133350</xdr:rowOff>
    </xdr:from>
    <xdr:to>
      <xdr:col>2</xdr:col>
      <xdr:colOff>1758950</xdr:colOff>
      <xdr:row>0</xdr:row>
      <xdr:rowOff>828675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E278207-F6D2-4D5A-AA3C-C34CA4085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4425" y="133350"/>
          <a:ext cx="1628775" cy="692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0</xdr:row>
      <xdr:rowOff>104775</xdr:rowOff>
    </xdr:from>
    <xdr:to>
      <xdr:col>2</xdr:col>
      <xdr:colOff>882650</xdr:colOff>
      <xdr:row>0</xdr:row>
      <xdr:rowOff>796925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556D36E-16A7-4BE6-B9F1-396BB0D50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04775"/>
          <a:ext cx="1628775" cy="692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8F456-5A9F-4B73-96ED-09504CDD3132}">
  <dimension ref="B1:R1048450"/>
  <sheetViews>
    <sheetView tabSelected="1" zoomScaleNormal="100" workbookViewId="0">
      <selection activeCell="B35" sqref="B35:B64"/>
    </sheetView>
  </sheetViews>
  <sheetFormatPr defaultColWidth="10.81640625" defaultRowHeight="14.5" x14ac:dyDescent="0.35"/>
  <cols>
    <col min="1" max="1" width="10.81640625" style="3"/>
    <col min="2" max="2" width="5.7265625" style="3" customWidth="1"/>
    <col min="3" max="3" width="63.1796875" style="3" customWidth="1"/>
    <col min="4" max="4" width="36.54296875" style="3" customWidth="1"/>
    <col min="5" max="5" width="17.453125" style="3" customWidth="1"/>
    <col min="6" max="6" width="39.1796875" style="3" customWidth="1"/>
    <col min="7" max="7" width="10.54296875" style="3" customWidth="1"/>
    <col min="8" max="8" width="12.54296875" style="3" customWidth="1"/>
    <col min="9" max="9" width="42.453125" style="3" bestFit="1" customWidth="1"/>
    <col min="10" max="16384" width="10.81640625" style="3"/>
  </cols>
  <sheetData>
    <row r="1" spans="2:18" s="4" customFormat="1" ht="100" customHeight="1" x14ac:dyDescent="0.35">
      <c r="B1" s="3"/>
      <c r="C1" s="3"/>
      <c r="D1" s="2"/>
      <c r="E1" s="1" t="s">
        <v>0</v>
      </c>
      <c r="F1" s="1"/>
      <c r="G1" s="3"/>
      <c r="H1" s="3"/>
      <c r="I1" s="3"/>
      <c r="J1" s="3"/>
      <c r="K1" s="3"/>
      <c r="L1" s="3"/>
    </row>
    <row r="2" spans="2:18" s="4" customFormat="1" x14ac:dyDescent="0.35">
      <c r="B2" s="7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3"/>
      <c r="K2" s="3"/>
      <c r="L2" s="3"/>
      <c r="M2" s="3"/>
      <c r="N2" s="3"/>
      <c r="O2" s="3"/>
      <c r="P2" s="3"/>
      <c r="Q2" s="3"/>
      <c r="R2" s="3"/>
    </row>
    <row r="3" spans="2:18" x14ac:dyDescent="0.35">
      <c r="B3" s="10">
        <v>1</v>
      </c>
      <c r="C3" s="22" t="s">
        <v>9</v>
      </c>
      <c r="D3" s="34" t="s">
        <v>10</v>
      </c>
      <c r="E3" s="34" t="s">
        <v>11</v>
      </c>
      <c r="F3" s="45" t="s">
        <v>12</v>
      </c>
      <c r="G3" s="5">
        <v>15</v>
      </c>
      <c r="H3" s="5">
        <v>56</v>
      </c>
      <c r="I3" s="5"/>
    </row>
    <row r="4" spans="2:18" x14ac:dyDescent="0.35">
      <c r="B4" s="11">
        <v>2</v>
      </c>
      <c r="C4" s="23" t="s">
        <v>13</v>
      </c>
      <c r="D4" s="26" t="s">
        <v>14</v>
      </c>
      <c r="E4" s="26" t="s">
        <v>11</v>
      </c>
      <c r="F4" s="26" t="s">
        <v>15</v>
      </c>
      <c r="G4" s="5">
        <v>15</v>
      </c>
      <c r="H4" s="5">
        <v>56</v>
      </c>
      <c r="I4" s="5"/>
    </row>
    <row r="5" spans="2:18" x14ac:dyDescent="0.35">
      <c r="B5" s="12">
        <v>4</v>
      </c>
      <c r="C5" s="24" t="s">
        <v>16</v>
      </c>
      <c r="D5" s="36" t="s">
        <v>17</v>
      </c>
      <c r="E5" s="43" t="s">
        <v>11</v>
      </c>
      <c r="F5" s="38" t="s">
        <v>18</v>
      </c>
      <c r="G5" s="5">
        <v>15</v>
      </c>
      <c r="H5" s="5">
        <v>56</v>
      </c>
      <c r="I5" s="5"/>
    </row>
    <row r="6" spans="2:18" x14ac:dyDescent="0.35">
      <c r="B6" s="13">
        <v>5</v>
      </c>
      <c r="C6" s="25" t="s">
        <v>19</v>
      </c>
      <c r="D6" s="37" t="s">
        <v>20</v>
      </c>
      <c r="E6" s="44" t="s">
        <v>11</v>
      </c>
      <c r="F6" s="46" t="s">
        <v>21</v>
      </c>
      <c r="G6" s="5">
        <v>15</v>
      </c>
      <c r="H6" s="5">
        <v>56</v>
      </c>
      <c r="I6" s="5"/>
    </row>
    <row r="7" spans="2:18" x14ac:dyDescent="0.35">
      <c r="B7" s="14">
        <v>6</v>
      </c>
      <c r="C7" s="26" t="s">
        <v>22</v>
      </c>
      <c r="D7" s="26" t="s">
        <v>23</v>
      </c>
      <c r="E7" s="47" t="s">
        <v>11</v>
      </c>
      <c r="F7" s="32" t="s">
        <v>24</v>
      </c>
      <c r="G7" s="5">
        <v>15</v>
      </c>
      <c r="H7" s="5">
        <v>56</v>
      </c>
      <c r="I7" s="5"/>
    </row>
    <row r="8" spans="2:18" x14ac:dyDescent="0.35">
      <c r="B8" s="15">
        <v>7</v>
      </c>
      <c r="C8" s="27" t="s">
        <v>25</v>
      </c>
      <c r="D8" s="38" t="s">
        <v>26</v>
      </c>
      <c r="E8" s="38" t="s">
        <v>11</v>
      </c>
      <c r="F8" s="38" t="s">
        <v>15</v>
      </c>
      <c r="G8" s="5">
        <v>15</v>
      </c>
      <c r="H8" s="5">
        <v>56</v>
      </c>
      <c r="I8" s="5" t="s">
        <v>27</v>
      </c>
    </row>
    <row r="9" spans="2:18" x14ac:dyDescent="0.35">
      <c r="B9" s="16">
        <v>8</v>
      </c>
      <c r="C9" s="28" t="s">
        <v>28</v>
      </c>
      <c r="D9" s="28" t="s">
        <v>29</v>
      </c>
      <c r="E9" s="28" t="s">
        <v>11</v>
      </c>
      <c r="F9" s="28" t="s">
        <v>30</v>
      </c>
      <c r="G9" s="5">
        <v>15</v>
      </c>
      <c r="H9" s="5">
        <v>56</v>
      </c>
      <c r="I9" s="5"/>
    </row>
    <row r="10" spans="2:18" x14ac:dyDescent="0.35">
      <c r="B10" s="13">
        <v>10</v>
      </c>
      <c r="C10" s="25" t="s">
        <v>33</v>
      </c>
      <c r="D10" s="37" t="s">
        <v>34</v>
      </c>
      <c r="E10" s="37" t="s">
        <v>11</v>
      </c>
      <c r="F10" s="37" t="s">
        <v>35</v>
      </c>
      <c r="G10" s="5">
        <v>15</v>
      </c>
      <c r="H10" s="5">
        <v>56</v>
      </c>
      <c r="I10" s="55" t="s">
        <v>36</v>
      </c>
    </row>
    <row r="11" spans="2:18" x14ac:dyDescent="0.35">
      <c r="B11" s="19">
        <v>14</v>
      </c>
      <c r="C11" s="25" t="s">
        <v>39</v>
      </c>
      <c r="D11" s="37" t="s">
        <v>40</v>
      </c>
      <c r="E11" s="37" t="s">
        <v>11</v>
      </c>
      <c r="F11" s="37" t="s">
        <v>41</v>
      </c>
      <c r="G11" s="5">
        <v>15</v>
      </c>
      <c r="H11" s="5">
        <v>56</v>
      </c>
      <c r="I11" s="5"/>
    </row>
    <row r="12" spans="2:18" x14ac:dyDescent="0.35">
      <c r="B12" s="16">
        <v>17</v>
      </c>
      <c r="C12" s="28" t="s">
        <v>46</v>
      </c>
      <c r="D12" s="28" t="s">
        <v>47</v>
      </c>
      <c r="E12" s="28" t="s">
        <v>11</v>
      </c>
      <c r="F12" s="28" t="s">
        <v>12</v>
      </c>
      <c r="G12" s="5">
        <v>15</v>
      </c>
      <c r="H12" s="5">
        <v>56</v>
      </c>
      <c r="I12" s="55" t="s">
        <v>48</v>
      </c>
    </row>
    <row r="13" spans="2:18" x14ac:dyDescent="0.35">
      <c r="B13" s="5">
        <v>21</v>
      </c>
      <c r="C13" s="29" t="s">
        <v>49</v>
      </c>
      <c r="D13" s="32" t="s">
        <v>50</v>
      </c>
      <c r="E13" s="32" t="s">
        <v>11</v>
      </c>
      <c r="F13" s="32" t="s">
        <v>21</v>
      </c>
      <c r="G13" s="5">
        <v>15</v>
      </c>
      <c r="H13" s="5">
        <v>56</v>
      </c>
      <c r="I13" s="56" t="s">
        <v>51</v>
      </c>
    </row>
    <row r="14" spans="2:18" x14ac:dyDescent="0.35">
      <c r="B14" s="17">
        <v>23</v>
      </c>
      <c r="C14" s="29" t="s">
        <v>54</v>
      </c>
      <c r="D14" s="32" t="s">
        <v>55</v>
      </c>
      <c r="E14" s="32" t="s">
        <v>11</v>
      </c>
      <c r="F14" s="32" t="s">
        <v>21</v>
      </c>
      <c r="G14" s="5">
        <v>15</v>
      </c>
      <c r="H14" s="5">
        <v>56</v>
      </c>
      <c r="I14" s="5"/>
    </row>
    <row r="15" spans="2:18" x14ac:dyDescent="0.35">
      <c r="B15" s="17">
        <v>24</v>
      </c>
      <c r="C15" s="33" t="s">
        <v>56</v>
      </c>
      <c r="D15" s="41" t="s">
        <v>57</v>
      </c>
      <c r="E15" s="41" t="s">
        <v>11</v>
      </c>
      <c r="F15" s="32" t="s">
        <v>58</v>
      </c>
      <c r="G15" s="5">
        <v>15</v>
      </c>
      <c r="H15" s="5">
        <v>56</v>
      </c>
      <c r="I15" s="5"/>
    </row>
    <row r="16" spans="2:18" x14ac:dyDescent="0.35">
      <c r="B16" s="20">
        <v>27</v>
      </c>
      <c r="C16" s="34" t="s">
        <v>59</v>
      </c>
      <c r="D16" s="34" t="s">
        <v>60</v>
      </c>
      <c r="E16" s="34" t="s">
        <v>11</v>
      </c>
      <c r="F16" s="34" t="s">
        <v>35</v>
      </c>
      <c r="G16" s="5">
        <v>15</v>
      </c>
      <c r="H16" s="5">
        <v>56</v>
      </c>
      <c r="I16" s="55" t="s">
        <v>36</v>
      </c>
    </row>
    <row r="17" spans="2:9" x14ac:dyDescent="0.35">
      <c r="B17" s="12">
        <v>29</v>
      </c>
      <c r="C17" s="31" t="s">
        <v>61</v>
      </c>
      <c r="D17" s="28" t="s">
        <v>62</v>
      </c>
      <c r="E17" s="28" t="s">
        <v>11</v>
      </c>
      <c r="F17" s="28" t="s">
        <v>24</v>
      </c>
      <c r="G17" s="5">
        <v>15</v>
      </c>
      <c r="H17" s="5">
        <v>56</v>
      </c>
      <c r="I17" s="55" t="s">
        <v>63</v>
      </c>
    </row>
    <row r="18" spans="2:9" x14ac:dyDescent="0.35">
      <c r="B18" s="17">
        <v>30</v>
      </c>
      <c r="C18" s="29" t="s">
        <v>64</v>
      </c>
      <c r="D18" s="32" t="s">
        <v>65</v>
      </c>
      <c r="E18" s="32" t="s">
        <v>11</v>
      </c>
      <c r="F18" s="32" t="s">
        <v>21</v>
      </c>
      <c r="G18" s="5">
        <v>15</v>
      </c>
      <c r="H18" s="5">
        <v>56</v>
      </c>
      <c r="I18" s="5"/>
    </row>
    <row r="19" spans="2:9" x14ac:dyDescent="0.35">
      <c r="B19" s="17">
        <v>31</v>
      </c>
      <c r="C19" s="29" t="s">
        <v>66</v>
      </c>
      <c r="D19" s="32" t="s">
        <v>67</v>
      </c>
      <c r="E19" s="32" t="s">
        <v>11</v>
      </c>
      <c r="F19" s="32" t="s">
        <v>68</v>
      </c>
      <c r="G19" s="5">
        <v>15</v>
      </c>
      <c r="H19" s="5">
        <v>24</v>
      </c>
      <c r="I19" s="5"/>
    </row>
    <row r="20" spans="2:9" x14ac:dyDescent="0.35">
      <c r="B20" s="17">
        <v>32</v>
      </c>
      <c r="C20" s="29" t="s">
        <v>69</v>
      </c>
      <c r="D20" s="32" t="s">
        <v>70</v>
      </c>
      <c r="E20" s="32" t="s">
        <v>11</v>
      </c>
      <c r="F20" s="32" t="s">
        <v>30</v>
      </c>
      <c r="G20" s="5">
        <v>15</v>
      </c>
      <c r="H20" s="5">
        <v>56</v>
      </c>
      <c r="I20" s="5"/>
    </row>
    <row r="21" spans="2:9" x14ac:dyDescent="0.35">
      <c r="B21" s="5">
        <v>34</v>
      </c>
      <c r="C21" s="29" t="s">
        <v>71</v>
      </c>
      <c r="D21" s="28" t="s">
        <v>72</v>
      </c>
      <c r="E21" s="32" t="s">
        <v>11</v>
      </c>
      <c r="F21" s="32" t="s">
        <v>24</v>
      </c>
      <c r="G21" s="5">
        <v>15</v>
      </c>
      <c r="H21" s="5">
        <v>30</v>
      </c>
      <c r="I21" s="5"/>
    </row>
    <row r="22" spans="2:9" x14ac:dyDescent="0.35">
      <c r="B22" s="5">
        <v>36</v>
      </c>
      <c r="C22" s="29" t="s">
        <v>75</v>
      </c>
      <c r="D22" s="40" t="s">
        <v>76</v>
      </c>
      <c r="E22" s="29" t="s">
        <v>11</v>
      </c>
      <c r="F22" s="29" t="s">
        <v>77</v>
      </c>
      <c r="G22" s="5">
        <v>15</v>
      </c>
      <c r="H22" s="5">
        <v>56</v>
      </c>
      <c r="I22" s="5"/>
    </row>
    <row r="23" spans="2:9" x14ac:dyDescent="0.35">
      <c r="B23" s="17">
        <v>41</v>
      </c>
      <c r="C23" s="29" t="s">
        <v>79</v>
      </c>
      <c r="D23" s="32" t="s">
        <v>80</v>
      </c>
      <c r="E23" s="32" t="s">
        <v>11</v>
      </c>
      <c r="F23" s="32" t="s">
        <v>12</v>
      </c>
      <c r="G23" s="5">
        <v>15</v>
      </c>
      <c r="H23" s="5">
        <v>56</v>
      </c>
      <c r="I23" s="5"/>
    </row>
    <row r="24" spans="2:9" x14ac:dyDescent="0.35">
      <c r="B24" s="5">
        <v>43</v>
      </c>
      <c r="C24" s="29" t="s">
        <v>82</v>
      </c>
      <c r="D24" s="32" t="s">
        <v>83</v>
      </c>
      <c r="E24" s="32" t="s">
        <v>11</v>
      </c>
      <c r="F24" s="32" t="s">
        <v>21</v>
      </c>
      <c r="G24" s="5">
        <v>15</v>
      </c>
      <c r="H24" s="5">
        <v>56</v>
      </c>
      <c r="I24" s="5"/>
    </row>
    <row r="25" spans="2:9" x14ac:dyDescent="0.35">
      <c r="B25" s="5">
        <v>44</v>
      </c>
      <c r="C25" s="29" t="s">
        <v>84</v>
      </c>
      <c r="D25" s="32" t="s">
        <v>85</v>
      </c>
      <c r="E25" s="32" t="s">
        <v>11</v>
      </c>
      <c r="F25" s="32" t="s">
        <v>24</v>
      </c>
      <c r="G25" s="5">
        <v>15</v>
      </c>
      <c r="H25" s="5">
        <v>49</v>
      </c>
      <c r="I25" s="55" t="s">
        <v>63</v>
      </c>
    </row>
    <row r="26" spans="2:9" x14ac:dyDescent="0.35">
      <c r="B26" s="17">
        <v>47</v>
      </c>
      <c r="C26" s="29" t="s">
        <v>87</v>
      </c>
      <c r="D26" s="32" t="s">
        <v>88</v>
      </c>
      <c r="E26" s="32" t="s">
        <v>11</v>
      </c>
      <c r="F26" s="32" t="s">
        <v>58</v>
      </c>
      <c r="G26" s="5">
        <v>15</v>
      </c>
      <c r="H26" s="5">
        <v>56</v>
      </c>
      <c r="I26" s="5"/>
    </row>
    <row r="27" spans="2:9" x14ac:dyDescent="0.35">
      <c r="B27" s="17">
        <v>49</v>
      </c>
      <c r="C27" s="29" t="s">
        <v>89</v>
      </c>
      <c r="D27" s="32" t="s">
        <v>90</v>
      </c>
      <c r="E27" s="32" t="s">
        <v>11</v>
      </c>
      <c r="F27" s="32" t="s">
        <v>24</v>
      </c>
      <c r="G27" s="5">
        <v>15</v>
      </c>
      <c r="H27" s="5">
        <v>56</v>
      </c>
      <c r="I27" s="55" t="s">
        <v>91</v>
      </c>
    </row>
    <row r="28" spans="2:9" x14ac:dyDescent="0.35">
      <c r="B28" s="11">
        <v>52</v>
      </c>
      <c r="C28" s="23" t="s">
        <v>94</v>
      </c>
      <c r="D28" s="26" t="s">
        <v>95</v>
      </c>
      <c r="E28" s="26" t="s">
        <v>11</v>
      </c>
      <c r="F28" s="26" t="s">
        <v>15</v>
      </c>
      <c r="G28" s="5">
        <v>15</v>
      </c>
      <c r="H28" s="5">
        <v>56</v>
      </c>
      <c r="I28" s="55" t="s">
        <v>48</v>
      </c>
    </row>
    <row r="29" spans="2:9" x14ac:dyDescent="0.35">
      <c r="B29" s="16">
        <v>54</v>
      </c>
      <c r="C29" s="28" t="s">
        <v>96</v>
      </c>
      <c r="D29" s="28" t="s">
        <v>97</v>
      </c>
      <c r="E29" s="28" t="s">
        <v>11</v>
      </c>
      <c r="F29" s="28" t="s">
        <v>98</v>
      </c>
      <c r="G29" s="5">
        <v>15</v>
      </c>
      <c r="H29" s="5">
        <v>56</v>
      </c>
      <c r="I29" s="5"/>
    </row>
    <row r="30" spans="2:9" x14ac:dyDescent="0.35">
      <c r="B30" s="19">
        <v>56</v>
      </c>
      <c r="C30" s="25" t="s">
        <v>99</v>
      </c>
      <c r="D30" s="37" t="s">
        <v>65</v>
      </c>
      <c r="E30" s="37" t="s">
        <v>11</v>
      </c>
      <c r="F30" s="37" t="s">
        <v>21</v>
      </c>
      <c r="G30" s="5">
        <v>15</v>
      </c>
      <c r="H30" s="5">
        <v>56</v>
      </c>
      <c r="I30" s="5"/>
    </row>
    <row r="31" spans="2:9" x14ac:dyDescent="0.35">
      <c r="B31" s="21">
        <v>57</v>
      </c>
      <c r="C31" s="30" t="s">
        <v>100</v>
      </c>
      <c r="D31" s="39" t="s">
        <v>101</v>
      </c>
      <c r="E31" s="39" t="s">
        <v>11</v>
      </c>
      <c r="F31" s="39" t="s">
        <v>41</v>
      </c>
      <c r="G31" s="5">
        <v>15</v>
      </c>
      <c r="H31" s="5">
        <v>56</v>
      </c>
      <c r="I31" s="5"/>
    </row>
    <row r="32" spans="2:9" x14ac:dyDescent="0.35">
      <c r="B32" s="11">
        <v>58</v>
      </c>
      <c r="C32" s="11" t="s">
        <v>102</v>
      </c>
      <c r="D32" s="11" t="s">
        <v>103</v>
      </c>
      <c r="E32" s="26" t="s">
        <v>11</v>
      </c>
      <c r="F32" s="26" t="s">
        <v>15</v>
      </c>
      <c r="G32" s="5">
        <v>15</v>
      </c>
      <c r="H32" s="5">
        <v>56</v>
      </c>
      <c r="I32" s="5"/>
    </row>
    <row r="1048450" spans="8:8" x14ac:dyDescent="0.35">
      <c r="H1048450" s="5"/>
    </row>
  </sheetData>
  <autoFilter ref="B2:I32" xr:uid="{8528F456-5A9F-4B73-96ED-09504CDD3132}"/>
  <conditionalFormatting sqref="B3:B32">
    <cfRule type="duplicateValues" dxfId="0" priority="2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A97AC-A2A6-4550-B6EB-3010E8EAA6F2}">
  <dimension ref="A1:I75"/>
  <sheetViews>
    <sheetView topLeftCell="A18" zoomScale="90" zoomScaleNormal="90" workbookViewId="0">
      <selection activeCell="C26" sqref="C26"/>
    </sheetView>
  </sheetViews>
  <sheetFormatPr defaultColWidth="8.7265625" defaultRowHeight="14.5" x14ac:dyDescent="0.35"/>
  <cols>
    <col min="2" max="2" width="9.1796875" style="8"/>
    <col min="3" max="3" width="64" style="8" customWidth="1"/>
    <col min="4" max="4" width="46.26953125" style="8" bestFit="1" customWidth="1"/>
    <col min="5" max="5" width="13.81640625" style="8" customWidth="1"/>
    <col min="6" max="6" width="25" customWidth="1"/>
    <col min="9" max="9" width="22.453125" customWidth="1"/>
  </cols>
  <sheetData>
    <row r="1" spans="1:9" ht="69.75" customHeight="1" x14ac:dyDescent="0.35">
      <c r="A1" s="66" t="s">
        <v>0</v>
      </c>
      <c r="B1" s="66"/>
      <c r="C1" s="66"/>
      <c r="D1" s="66"/>
      <c r="E1" s="66"/>
      <c r="F1" s="66"/>
      <c r="G1" s="66"/>
    </row>
    <row r="2" spans="1:9" ht="15.5" x14ac:dyDescent="0.35">
      <c r="B2" s="9" t="s">
        <v>104</v>
      </c>
      <c r="C2" s="9" t="s">
        <v>105</v>
      </c>
      <c r="D2" s="9" t="s">
        <v>106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</row>
    <row r="3" spans="1:9" s="3" customFormat="1" x14ac:dyDescent="0.35">
      <c r="B3" s="11">
        <v>3</v>
      </c>
      <c r="C3" s="23" t="s">
        <v>107</v>
      </c>
      <c r="D3" s="26" t="s">
        <v>45</v>
      </c>
      <c r="E3" s="26" t="s">
        <v>11</v>
      </c>
      <c r="F3" s="26" t="s">
        <v>15</v>
      </c>
      <c r="G3" s="5">
        <v>15</v>
      </c>
      <c r="H3" s="5">
        <v>56</v>
      </c>
      <c r="I3" s="5" t="s">
        <v>145</v>
      </c>
    </row>
    <row r="4" spans="1:9" s="3" customFormat="1" x14ac:dyDescent="0.35">
      <c r="B4" s="18">
        <v>11</v>
      </c>
      <c r="C4" s="30" t="s">
        <v>108</v>
      </c>
      <c r="D4" s="39" t="s">
        <v>109</v>
      </c>
      <c r="E4" s="39" t="s">
        <v>110</v>
      </c>
      <c r="F4" s="39" t="s">
        <v>15</v>
      </c>
      <c r="G4" s="5">
        <v>15</v>
      </c>
      <c r="H4" s="5">
        <v>56</v>
      </c>
      <c r="I4" s="5" t="s">
        <v>145</v>
      </c>
    </row>
    <row r="5" spans="1:9" s="3" customFormat="1" x14ac:dyDescent="0.35">
      <c r="B5" s="11">
        <v>12</v>
      </c>
      <c r="C5" s="26" t="s">
        <v>111</v>
      </c>
      <c r="D5" s="26" t="s">
        <v>112</v>
      </c>
      <c r="E5" s="26" t="s">
        <v>11</v>
      </c>
      <c r="F5" s="26" t="s">
        <v>68</v>
      </c>
      <c r="G5" s="5">
        <v>15</v>
      </c>
      <c r="H5" s="5">
        <v>56</v>
      </c>
      <c r="I5" s="5" t="s">
        <v>145</v>
      </c>
    </row>
    <row r="6" spans="1:9" s="3" customFormat="1" x14ac:dyDescent="0.35">
      <c r="B6" s="5">
        <v>18</v>
      </c>
      <c r="C6" s="29" t="s">
        <v>113</v>
      </c>
      <c r="D6" s="32" t="s">
        <v>114</v>
      </c>
      <c r="E6" s="32" t="s">
        <v>11</v>
      </c>
      <c r="F6" s="32" t="s">
        <v>68</v>
      </c>
      <c r="G6" s="5">
        <v>15</v>
      </c>
      <c r="H6" s="5">
        <v>56</v>
      </c>
      <c r="I6" s="5" t="s">
        <v>145</v>
      </c>
    </row>
    <row r="7" spans="1:9" s="3" customFormat="1" x14ac:dyDescent="0.35">
      <c r="B7" s="5">
        <v>19</v>
      </c>
      <c r="C7" s="29" t="s">
        <v>115</v>
      </c>
      <c r="D7" s="40" t="s">
        <v>116</v>
      </c>
      <c r="E7" s="29" t="s">
        <v>11</v>
      </c>
      <c r="F7" s="29" t="s">
        <v>77</v>
      </c>
      <c r="G7" s="5">
        <v>15</v>
      </c>
      <c r="H7" s="5">
        <v>56</v>
      </c>
      <c r="I7" s="5" t="s">
        <v>145</v>
      </c>
    </row>
    <row r="8" spans="1:9" s="3" customFormat="1" x14ac:dyDescent="0.35">
      <c r="B8" s="5">
        <v>20</v>
      </c>
      <c r="C8" s="32" t="s">
        <v>117</v>
      </c>
      <c r="D8" s="32" t="s">
        <v>118</v>
      </c>
      <c r="E8" s="32" t="s">
        <v>11</v>
      </c>
      <c r="F8" s="32" t="s">
        <v>58</v>
      </c>
      <c r="G8" s="5">
        <v>15</v>
      </c>
      <c r="H8" s="5">
        <v>56</v>
      </c>
      <c r="I8" s="5" t="s">
        <v>145</v>
      </c>
    </row>
    <row r="9" spans="1:9" s="3" customFormat="1" x14ac:dyDescent="0.35">
      <c r="B9" s="19">
        <v>25</v>
      </c>
      <c r="C9" s="25" t="s">
        <v>119</v>
      </c>
      <c r="D9" s="37" t="s">
        <v>120</v>
      </c>
      <c r="E9" s="37" t="s">
        <v>11</v>
      </c>
      <c r="F9" s="37" t="s">
        <v>68</v>
      </c>
      <c r="G9" s="5">
        <v>15</v>
      </c>
      <c r="H9" s="5">
        <v>56</v>
      </c>
      <c r="I9" s="5" t="s">
        <v>145</v>
      </c>
    </row>
    <row r="10" spans="1:9" s="3" customFormat="1" x14ac:dyDescent="0.35">
      <c r="B10" s="11">
        <v>26</v>
      </c>
      <c r="C10" s="23" t="s">
        <v>121</v>
      </c>
      <c r="D10" s="26" t="s">
        <v>122</v>
      </c>
      <c r="E10" s="26" t="s">
        <v>11</v>
      </c>
      <c r="F10" s="26" t="s">
        <v>15</v>
      </c>
      <c r="G10" s="5">
        <v>15</v>
      </c>
      <c r="H10" s="5">
        <v>56</v>
      </c>
      <c r="I10" s="5" t="s">
        <v>145</v>
      </c>
    </row>
    <row r="11" spans="1:9" s="3" customFormat="1" x14ac:dyDescent="0.35">
      <c r="B11" s="11">
        <v>28</v>
      </c>
      <c r="C11" s="23" t="s">
        <v>123</v>
      </c>
      <c r="D11" s="26" t="s">
        <v>124</v>
      </c>
      <c r="E11" s="26" t="s">
        <v>11</v>
      </c>
      <c r="F11" s="26" t="s">
        <v>15</v>
      </c>
      <c r="G11" s="5">
        <v>15</v>
      </c>
      <c r="H11" s="5">
        <v>56</v>
      </c>
      <c r="I11" s="5" t="s">
        <v>145</v>
      </c>
    </row>
    <row r="12" spans="1:9" s="3" customFormat="1" x14ac:dyDescent="0.35">
      <c r="B12" s="17">
        <v>33</v>
      </c>
      <c r="C12" s="35" t="s">
        <v>125</v>
      </c>
      <c r="D12" s="42" t="s">
        <v>126</v>
      </c>
      <c r="E12" s="32" t="s">
        <v>11</v>
      </c>
      <c r="F12" s="45" t="s">
        <v>18</v>
      </c>
      <c r="G12" s="5">
        <v>15</v>
      </c>
      <c r="H12" s="5">
        <v>56</v>
      </c>
      <c r="I12" s="5" t="s">
        <v>145</v>
      </c>
    </row>
    <row r="13" spans="1:9" s="3" customFormat="1" x14ac:dyDescent="0.35">
      <c r="B13" s="17">
        <v>38</v>
      </c>
      <c r="C13" s="29" t="s">
        <v>127</v>
      </c>
      <c r="D13" s="40" t="s">
        <v>76</v>
      </c>
      <c r="E13" s="29" t="s">
        <v>110</v>
      </c>
      <c r="F13" s="29" t="s">
        <v>77</v>
      </c>
      <c r="G13" s="5">
        <v>15</v>
      </c>
      <c r="H13" s="5">
        <v>56</v>
      </c>
      <c r="I13" s="5" t="s">
        <v>145</v>
      </c>
    </row>
    <row r="14" spans="1:9" s="3" customFormat="1" x14ac:dyDescent="0.35">
      <c r="B14" s="17">
        <v>39</v>
      </c>
      <c r="C14" s="29" t="s">
        <v>128</v>
      </c>
      <c r="D14" s="32" t="s">
        <v>129</v>
      </c>
      <c r="E14" s="32" t="s">
        <v>11</v>
      </c>
      <c r="F14" s="32" t="s">
        <v>21</v>
      </c>
      <c r="G14" s="5">
        <v>15</v>
      </c>
      <c r="H14" s="5">
        <v>56</v>
      </c>
      <c r="I14" s="5" t="s">
        <v>145</v>
      </c>
    </row>
    <row r="15" spans="1:9" s="3" customFormat="1" x14ac:dyDescent="0.35">
      <c r="B15" s="17">
        <v>40</v>
      </c>
      <c r="C15" s="29" t="s">
        <v>130</v>
      </c>
      <c r="D15" s="32" t="s">
        <v>131</v>
      </c>
      <c r="E15" s="32" t="s">
        <v>11</v>
      </c>
      <c r="F15" s="32" t="s">
        <v>98</v>
      </c>
      <c r="G15" s="5">
        <v>15</v>
      </c>
      <c r="H15" s="5">
        <v>56</v>
      </c>
      <c r="I15" s="5" t="s">
        <v>145</v>
      </c>
    </row>
    <row r="16" spans="1:9" s="3" customFormat="1" x14ac:dyDescent="0.35">
      <c r="B16" s="17">
        <v>46</v>
      </c>
      <c r="C16" s="29" t="s">
        <v>132</v>
      </c>
      <c r="D16" s="32" t="s">
        <v>133</v>
      </c>
      <c r="E16" s="32" t="s">
        <v>11</v>
      </c>
      <c r="F16" s="32" t="s">
        <v>24</v>
      </c>
      <c r="G16" s="5">
        <v>15</v>
      </c>
      <c r="H16" s="5">
        <v>56</v>
      </c>
      <c r="I16" s="5" t="s">
        <v>145</v>
      </c>
    </row>
    <row r="17" spans="2:9" s="3" customFormat="1" x14ac:dyDescent="0.35">
      <c r="B17" s="17">
        <v>48</v>
      </c>
      <c r="C17" s="29" t="s">
        <v>134</v>
      </c>
      <c r="D17" s="32" t="s">
        <v>135</v>
      </c>
      <c r="E17" s="32" t="s">
        <v>11</v>
      </c>
      <c r="F17" s="32" t="s">
        <v>21</v>
      </c>
      <c r="G17" s="5">
        <v>15</v>
      </c>
      <c r="H17" s="5">
        <v>56</v>
      </c>
      <c r="I17" s="5" t="s">
        <v>145</v>
      </c>
    </row>
    <row r="18" spans="2:9" s="3" customFormat="1" x14ac:dyDescent="0.35">
      <c r="B18" s="48">
        <v>51</v>
      </c>
      <c r="C18" s="38" t="s">
        <v>136</v>
      </c>
      <c r="D18" s="38" t="s">
        <v>137</v>
      </c>
      <c r="E18" s="38" t="s">
        <v>11</v>
      </c>
      <c r="F18" s="38" t="s">
        <v>15</v>
      </c>
      <c r="G18" s="5">
        <v>15</v>
      </c>
      <c r="H18" s="5">
        <v>56</v>
      </c>
      <c r="I18" s="5" t="s">
        <v>145</v>
      </c>
    </row>
    <row r="19" spans="2:9" s="3" customFormat="1" x14ac:dyDescent="0.35">
      <c r="B19" s="5">
        <v>53</v>
      </c>
      <c r="C19" s="29" t="s">
        <v>138</v>
      </c>
      <c r="D19" s="32" t="s">
        <v>139</v>
      </c>
      <c r="E19" s="32" t="s">
        <v>11</v>
      </c>
      <c r="F19" s="32" t="s">
        <v>15</v>
      </c>
      <c r="G19" s="5">
        <v>15</v>
      </c>
      <c r="H19" s="5">
        <v>56</v>
      </c>
      <c r="I19" s="5" t="s">
        <v>145</v>
      </c>
    </row>
    <row r="20" spans="2:9" s="3" customFormat="1" x14ac:dyDescent="0.35">
      <c r="B20" s="17">
        <v>55</v>
      </c>
      <c r="C20" s="29" t="s">
        <v>140</v>
      </c>
      <c r="D20" s="32" t="s">
        <v>93</v>
      </c>
      <c r="E20" s="32" t="s">
        <v>11</v>
      </c>
      <c r="F20" s="32" t="s">
        <v>30</v>
      </c>
      <c r="G20" s="5">
        <v>15</v>
      </c>
      <c r="H20" s="5">
        <v>56</v>
      </c>
      <c r="I20" s="5" t="s">
        <v>145</v>
      </c>
    </row>
    <row r="21" spans="2:9" s="3" customFormat="1" ht="15.5" x14ac:dyDescent="0.35">
      <c r="B21" s="57">
        <v>22</v>
      </c>
      <c r="C21" s="57" t="s">
        <v>52</v>
      </c>
      <c r="D21" s="58" t="s">
        <v>53</v>
      </c>
      <c r="E21" s="59" t="s">
        <v>11</v>
      </c>
      <c r="F21" s="60" t="s">
        <v>18</v>
      </c>
      <c r="G21" s="61">
        <v>15</v>
      </c>
      <c r="H21" s="61">
        <v>56</v>
      </c>
      <c r="I21" s="61" t="s">
        <v>144</v>
      </c>
    </row>
    <row r="22" spans="2:9" s="3" customFormat="1" ht="15.5" x14ac:dyDescent="0.35">
      <c r="B22" s="57">
        <v>35</v>
      </c>
      <c r="C22" s="57" t="s">
        <v>73</v>
      </c>
      <c r="D22" s="62" t="s">
        <v>74</v>
      </c>
      <c r="E22" s="59" t="s">
        <v>11</v>
      </c>
      <c r="F22" s="62" t="s">
        <v>24</v>
      </c>
      <c r="G22" s="61">
        <v>15</v>
      </c>
      <c r="H22" s="61">
        <v>56</v>
      </c>
      <c r="I22" s="61" t="s">
        <v>144</v>
      </c>
    </row>
    <row r="23" spans="2:9" s="3" customFormat="1" ht="15.5" x14ac:dyDescent="0.35">
      <c r="B23" s="57">
        <v>42</v>
      </c>
      <c r="C23" s="57" t="s">
        <v>141</v>
      </c>
      <c r="D23" s="62" t="s">
        <v>81</v>
      </c>
      <c r="E23" s="59" t="s">
        <v>11</v>
      </c>
      <c r="F23" s="62" t="s">
        <v>41</v>
      </c>
      <c r="G23" s="61">
        <v>15</v>
      </c>
      <c r="H23" s="61">
        <v>56</v>
      </c>
      <c r="I23" s="61" t="s">
        <v>144</v>
      </c>
    </row>
    <row r="24" spans="2:9" s="3" customFormat="1" ht="15.5" x14ac:dyDescent="0.35">
      <c r="B24" s="57">
        <v>15</v>
      </c>
      <c r="C24" s="57" t="s">
        <v>42</v>
      </c>
      <c r="D24" s="63" t="s">
        <v>43</v>
      </c>
      <c r="E24" s="59" t="s">
        <v>11</v>
      </c>
      <c r="F24" s="63" t="s">
        <v>15</v>
      </c>
      <c r="G24" s="61">
        <v>15</v>
      </c>
      <c r="H24" s="61">
        <v>56</v>
      </c>
      <c r="I24" s="61" t="s">
        <v>144</v>
      </c>
    </row>
    <row r="25" spans="2:9" s="3" customFormat="1" ht="15.5" x14ac:dyDescent="0.35">
      <c r="B25" s="57">
        <v>45</v>
      </c>
      <c r="C25" s="57" t="s">
        <v>142</v>
      </c>
      <c r="D25" s="62" t="s">
        <v>86</v>
      </c>
      <c r="E25" s="59" t="s">
        <v>11</v>
      </c>
      <c r="F25" s="62" t="s">
        <v>21</v>
      </c>
      <c r="G25" s="61">
        <v>15</v>
      </c>
      <c r="H25" s="61">
        <v>56</v>
      </c>
      <c r="I25" s="61" t="s">
        <v>144</v>
      </c>
    </row>
    <row r="26" spans="2:9" s="3" customFormat="1" ht="15.5" x14ac:dyDescent="0.35">
      <c r="B26" s="57">
        <v>50</v>
      </c>
      <c r="C26" s="57" t="s">
        <v>92</v>
      </c>
      <c r="D26" s="64" t="s">
        <v>93</v>
      </c>
      <c r="E26" s="59" t="s">
        <v>11</v>
      </c>
      <c r="F26" s="64" t="s">
        <v>30</v>
      </c>
      <c r="G26" s="61">
        <v>15</v>
      </c>
      <c r="H26" s="61">
        <v>56</v>
      </c>
      <c r="I26" s="61" t="s">
        <v>144</v>
      </c>
    </row>
    <row r="27" spans="2:9" s="3" customFormat="1" ht="15.5" x14ac:dyDescent="0.35">
      <c r="B27" s="57">
        <v>9</v>
      </c>
      <c r="C27" s="57" t="s">
        <v>31</v>
      </c>
      <c r="D27" s="62" t="s">
        <v>32</v>
      </c>
      <c r="E27" s="59" t="s">
        <v>11</v>
      </c>
      <c r="F27" s="62" t="s">
        <v>30</v>
      </c>
      <c r="G27" s="61">
        <v>15</v>
      </c>
      <c r="H27" s="61">
        <v>56</v>
      </c>
      <c r="I27" s="61" t="s">
        <v>144</v>
      </c>
    </row>
    <row r="28" spans="2:9" s="3" customFormat="1" ht="15.5" x14ac:dyDescent="0.35">
      <c r="B28" s="57">
        <v>37</v>
      </c>
      <c r="C28" s="57" t="s">
        <v>143</v>
      </c>
      <c r="D28" s="62" t="s">
        <v>78</v>
      </c>
      <c r="E28" s="59" t="s">
        <v>11</v>
      </c>
      <c r="F28" s="62" t="s">
        <v>41</v>
      </c>
      <c r="G28" s="61">
        <v>15</v>
      </c>
      <c r="H28" s="61">
        <v>56</v>
      </c>
      <c r="I28" s="61" t="s">
        <v>144</v>
      </c>
    </row>
    <row r="29" spans="2:9" s="3" customFormat="1" ht="15.5" x14ac:dyDescent="0.35">
      <c r="B29" s="57">
        <v>13</v>
      </c>
      <c r="C29" s="57" t="s">
        <v>37</v>
      </c>
      <c r="D29" s="65" t="s">
        <v>38</v>
      </c>
      <c r="E29" s="59" t="s">
        <v>11</v>
      </c>
      <c r="F29" s="65" t="s">
        <v>24</v>
      </c>
      <c r="G29" s="61">
        <v>15</v>
      </c>
      <c r="H29" s="61">
        <v>56</v>
      </c>
      <c r="I29" s="61" t="s">
        <v>144</v>
      </c>
    </row>
    <row r="30" spans="2:9" s="3" customFormat="1" ht="15.5" x14ac:dyDescent="0.35">
      <c r="B30" s="57">
        <v>16</v>
      </c>
      <c r="C30" s="57" t="s">
        <v>44</v>
      </c>
      <c r="D30" s="63" t="s">
        <v>45</v>
      </c>
      <c r="E30" s="59" t="s">
        <v>11</v>
      </c>
      <c r="F30" s="63" t="s">
        <v>15</v>
      </c>
      <c r="G30" s="61">
        <v>15</v>
      </c>
      <c r="H30" s="61">
        <v>56</v>
      </c>
      <c r="I30" s="61" t="s">
        <v>144</v>
      </c>
    </row>
    <row r="32" spans="2:9" s="51" customFormat="1" ht="15.5" x14ac:dyDescent="0.35">
      <c r="B32" s="52"/>
      <c r="C32" s="52"/>
      <c r="D32" s="49"/>
      <c r="E32" s="53"/>
    </row>
    <row r="33" spans="2:5" s="51" customFormat="1" ht="15.5" x14ac:dyDescent="0.35">
      <c r="B33" s="52"/>
      <c r="C33" s="52"/>
      <c r="D33" s="50"/>
      <c r="E33" s="53"/>
    </row>
    <row r="34" spans="2:5" s="51" customFormat="1" ht="15.5" x14ac:dyDescent="0.35">
      <c r="B34" s="52"/>
      <c r="C34" s="52"/>
      <c r="D34" s="50"/>
      <c r="E34" s="53"/>
    </row>
    <row r="35" spans="2:5" s="51" customFormat="1" ht="15.5" x14ac:dyDescent="0.35">
      <c r="B35" s="52"/>
      <c r="C35" s="52"/>
      <c r="D35" s="49"/>
      <c r="E35" s="53"/>
    </row>
    <row r="36" spans="2:5" s="51" customFormat="1" ht="15.5" x14ac:dyDescent="0.35">
      <c r="B36" s="52"/>
      <c r="C36" s="52"/>
      <c r="D36" s="49"/>
      <c r="E36" s="53"/>
    </row>
    <row r="37" spans="2:5" s="51" customFormat="1" ht="15.5" x14ac:dyDescent="0.35">
      <c r="B37" s="52"/>
      <c r="C37" s="52"/>
      <c r="D37" s="50"/>
      <c r="E37" s="53"/>
    </row>
    <row r="38" spans="2:5" s="51" customFormat="1" ht="15.5" x14ac:dyDescent="0.35">
      <c r="B38" s="52"/>
      <c r="C38" s="52"/>
      <c r="D38" s="50"/>
      <c r="E38" s="53"/>
    </row>
    <row r="39" spans="2:5" s="51" customFormat="1" x14ac:dyDescent="0.35">
      <c r="B39" s="54"/>
      <c r="C39" s="54"/>
      <c r="D39" s="54"/>
      <c r="E39" s="54"/>
    </row>
    <row r="40" spans="2:5" s="51" customFormat="1" x14ac:dyDescent="0.35">
      <c r="B40" s="54"/>
      <c r="C40" s="54"/>
      <c r="D40" s="54"/>
      <c r="E40" s="54"/>
    </row>
    <row r="41" spans="2:5" s="51" customFormat="1" x14ac:dyDescent="0.35">
      <c r="B41" s="54"/>
      <c r="C41" s="54"/>
      <c r="D41" s="54"/>
      <c r="E41" s="54"/>
    </row>
    <row r="42" spans="2:5" s="51" customFormat="1" x14ac:dyDescent="0.35">
      <c r="B42" s="54"/>
      <c r="C42" s="54"/>
      <c r="D42" s="54"/>
      <c r="E42" s="54"/>
    </row>
    <row r="43" spans="2:5" s="51" customFormat="1" x14ac:dyDescent="0.35">
      <c r="B43" s="54"/>
      <c r="C43" s="54"/>
      <c r="D43" s="54"/>
      <c r="E43" s="54"/>
    </row>
    <row r="44" spans="2:5" s="51" customFormat="1" x14ac:dyDescent="0.35">
      <c r="B44" s="54"/>
      <c r="C44" s="54"/>
      <c r="D44" s="54"/>
      <c r="E44" s="54"/>
    </row>
    <row r="45" spans="2:5" s="51" customFormat="1" x14ac:dyDescent="0.35">
      <c r="B45" s="54"/>
      <c r="C45" s="54"/>
      <c r="D45" s="54"/>
      <c r="E45" s="54"/>
    </row>
    <row r="46" spans="2:5" s="51" customFormat="1" x14ac:dyDescent="0.35">
      <c r="B46" s="54"/>
      <c r="C46" s="54"/>
      <c r="D46" s="54"/>
      <c r="E46" s="54"/>
    </row>
    <row r="47" spans="2:5" s="51" customFormat="1" x14ac:dyDescent="0.35">
      <c r="B47" s="54"/>
      <c r="C47" s="54"/>
      <c r="D47" s="54"/>
      <c r="E47" s="54"/>
    </row>
    <row r="48" spans="2:5" s="51" customFormat="1" x14ac:dyDescent="0.35">
      <c r="B48" s="54"/>
      <c r="C48" s="54"/>
      <c r="D48" s="54"/>
      <c r="E48" s="54"/>
    </row>
    <row r="49" spans="2:5" s="51" customFormat="1" x14ac:dyDescent="0.35">
      <c r="B49" s="54"/>
      <c r="C49" s="54"/>
      <c r="D49" s="54"/>
      <c r="E49" s="54"/>
    </row>
    <row r="50" spans="2:5" s="51" customFormat="1" x14ac:dyDescent="0.35">
      <c r="B50" s="54"/>
      <c r="C50" s="54"/>
      <c r="D50" s="54"/>
      <c r="E50" s="54"/>
    </row>
    <row r="51" spans="2:5" s="51" customFormat="1" x14ac:dyDescent="0.35">
      <c r="B51" s="54"/>
      <c r="C51" s="54"/>
      <c r="D51" s="54"/>
      <c r="E51" s="54"/>
    </row>
    <row r="52" spans="2:5" s="51" customFormat="1" x14ac:dyDescent="0.35">
      <c r="B52" s="54"/>
      <c r="C52" s="54"/>
      <c r="D52" s="54"/>
      <c r="E52" s="54"/>
    </row>
    <row r="53" spans="2:5" s="51" customFormat="1" x14ac:dyDescent="0.35">
      <c r="B53" s="54"/>
      <c r="C53" s="54"/>
      <c r="D53" s="54"/>
      <c r="E53" s="54"/>
    </row>
    <row r="54" spans="2:5" s="51" customFormat="1" x14ac:dyDescent="0.35">
      <c r="B54" s="54"/>
      <c r="C54" s="54"/>
      <c r="D54" s="54"/>
      <c r="E54" s="54"/>
    </row>
    <row r="55" spans="2:5" s="51" customFormat="1" x14ac:dyDescent="0.35">
      <c r="B55" s="54"/>
      <c r="C55" s="54"/>
      <c r="D55" s="54"/>
      <c r="E55" s="54"/>
    </row>
    <row r="56" spans="2:5" s="51" customFormat="1" x14ac:dyDescent="0.35">
      <c r="B56" s="54"/>
      <c r="C56" s="54"/>
      <c r="D56" s="54"/>
      <c r="E56" s="54"/>
    </row>
    <row r="57" spans="2:5" s="51" customFormat="1" x14ac:dyDescent="0.35">
      <c r="B57" s="54"/>
      <c r="C57" s="54"/>
      <c r="D57" s="54"/>
      <c r="E57" s="54"/>
    </row>
    <row r="58" spans="2:5" s="51" customFormat="1" x14ac:dyDescent="0.35">
      <c r="B58" s="54"/>
      <c r="C58" s="54"/>
      <c r="D58" s="54"/>
      <c r="E58" s="54"/>
    </row>
    <row r="59" spans="2:5" s="51" customFormat="1" x14ac:dyDescent="0.35">
      <c r="B59" s="54"/>
      <c r="C59" s="54"/>
      <c r="D59" s="54"/>
      <c r="E59" s="54"/>
    </row>
    <row r="60" spans="2:5" s="51" customFormat="1" x14ac:dyDescent="0.35">
      <c r="B60" s="54"/>
      <c r="C60" s="54"/>
      <c r="D60" s="54"/>
      <c r="E60" s="54"/>
    </row>
    <row r="61" spans="2:5" s="51" customFormat="1" x14ac:dyDescent="0.35">
      <c r="B61" s="54"/>
      <c r="C61" s="54"/>
      <c r="D61" s="54"/>
      <c r="E61" s="54"/>
    </row>
    <row r="62" spans="2:5" s="51" customFormat="1" x14ac:dyDescent="0.35">
      <c r="B62" s="54"/>
      <c r="C62" s="54"/>
      <c r="D62" s="54"/>
      <c r="E62" s="54"/>
    </row>
    <row r="63" spans="2:5" s="51" customFormat="1" x14ac:dyDescent="0.35">
      <c r="B63" s="54"/>
      <c r="C63" s="54"/>
      <c r="D63" s="54"/>
      <c r="E63" s="54"/>
    </row>
    <row r="64" spans="2:5" s="51" customFormat="1" x14ac:dyDescent="0.35">
      <c r="B64" s="54"/>
      <c r="C64" s="54"/>
      <c r="D64" s="54"/>
      <c r="E64" s="54"/>
    </row>
    <row r="65" spans="2:5" s="51" customFormat="1" x14ac:dyDescent="0.35">
      <c r="B65" s="54"/>
      <c r="C65" s="54"/>
      <c r="D65" s="54"/>
      <c r="E65" s="54"/>
    </row>
    <row r="66" spans="2:5" s="51" customFormat="1" x14ac:dyDescent="0.35">
      <c r="B66" s="54"/>
      <c r="C66" s="54"/>
      <c r="D66" s="54"/>
      <c r="E66" s="54"/>
    </row>
    <row r="67" spans="2:5" s="51" customFormat="1" x14ac:dyDescent="0.35">
      <c r="B67" s="54"/>
      <c r="C67" s="54"/>
      <c r="D67" s="54"/>
      <c r="E67" s="54"/>
    </row>
    <row r="68" spans="2:5" s="51" customFormat="1" x14ac:dyDescent="0.35">
      <c r="B68" s="54"/>
      <c r="C68" s="54"/>
      <c r="D68" s="54"/>
      <c r="E68" s="54"/>
    </row>
    <row r="69" spans="2:5" s="51" customFormat="1" x14ac:dyDescent="0.35">
      <c r="B69" s="54"/>
      <c r="C69" s="54"/>
      <c r="D69" s="54"/>
      <c r="E69" s="54"/>
    </row>
    <row r="70" spans="2:5" s="51" customFormat="1" x14ac:dyDescent="0.35">
      <c r="B70" s="54"/>
      <c r="C70" s="54"/>
      <c r="D70" s="54"/>
      <c r="E70" s="54"/>
    </row>
    <row r="71" spans="2:5" s="51" customFormat="1" x14ac:dyDescent="0.35">
      <c r="B71" s="54"/>
      <c r="C71" s="54"/>
      <c r="D71" s="54"/>
      <c r="E71" s="54"/>
    </row>
    <row r="72" spans="2:5" s="51" customFormat="1" x14ac:dyDescent="0.35">
      <c r="B72" s="54"/>
      <c r="C72" s="54"/>
      <c r="D72" s="54"/>
      <c r="E72" s="54"/>
    </row>
    <row r="73" spans="2:5" s="51" customFormat="1" x14ac:dyDescent="0.35">
      <c r="B73" s="54"/>
      <c r="C73" s="54"/>
      <c r="D73" s="54"/>
      <c r="E73" s="54"/>
    </row>
    <row r="74" spans="2:5" s="51" customFormat="1" x14ac:dyDescent="0.35">
      <c r="B74" s="54"/>
      <c r="C74" s="54"/>
      <c r="D74" s="54"/>
      <c r="E74" s="54"/>
    </row>
    <row r="75" spans="2:5" s="51" customFormat="1" x14ac:dyDescent="0.35">
      <c r="B75" s="54"/>
      <c r="C75" s="54"/>
      <c r="D75" s="54"/>
      <c r="E75" s="54"/>
    </row>
  </sheetData>
  <mergeCells count="1">
    <mergeCell ref="A1:G1"/>
  </mergeCells>
  <phoneticPr fontId="13" type="noConversion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15BB26790798745A701B2A49A11082C" ma:contentTypeVersion="16" ma:contentTypeDescription="Crear nuevo documento." ma:contentTypeScope="" ma:versionID="53973a0d9513ed692bf371112b69632f">
  <xsd:schema xmlns:xsd="http://www.w3.org/2001/XMLSchema" xmlns:xs="http://www.w3.org/2001/XMLSchema" xmlns:p="http://schemas.microsoft.com/office/2006/metadata/properties" xmlns:ns2="4f5238bc-7c1a-4ca2-85d6-38b5b60d5d4d" xmlns:ns3="3e48b0f6-30b4-4147-ae52-9df831013594" targetNamespace="http://schemas.microsoft.com/office/2006/metadata/properties" ma:root="true" ma:fieldsID="7e21e34c57aaed0bb5b9e90ea44ee7a8" ns2:_="" ns3:_="">
    <xsd:import namespace="4f5238bc-7c1a-4ca2-85d6-38b5b60d5d4d"/>
    <xsd:import namespace="3e48b0f6-30b4-4147-ae52-9df8310135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5238bc-7c1a-4ca2-85d6-38b5b60d5d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d0b856d1-9a64-47e6-883d-7d320ac55d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48b0f6-30b4-4147-ae52-9df831013594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3552c8ab-832c-4045-ad29-a437a7051b7e}" ma:internalName="TaxCatchAll" ma:showField="CatchAllData" ma:web="3e48b0f6-30b4-4147-ae52-9df8310135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f5238bc-7c1a-4ca2-85d6-38b5b60d5d4d">
      <Terms xmlns="http://schemas.microsoft.com/office/infopath/2007/PartnerControls"/>
    </lcf76f155ced4ddcb4097134ff3c332f>
    <TaxCatchAll xmlns="3e48b0f6-30b4-4147-ae52-9df83101359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1DBA0FF-53CB-45CB-B6FE-A3ABB8F84E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5238bc-7c1a-4ca2-85d6-38b5b60d5d4d"/>
    <ds:schemaRef ds:uri="3e48b0f6-30b4-4147-ae52-9df8310135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AAA0ECF-45AF-4E55-B1F1-BF6AD50DAAEA}">
  <ds:schemaRefs>
    <ds:schemaRef ds:uri="http://purl.org/dc/dcmitype/"/>
    <ds:schemaRef ds:uri="http://purl.org/dc/elements/1.1/"/>
    <ds:schemaRef ds:uri="http://schemas.microsoft.com/office/2006/documentManagement/types"/>
    <ds:schemaRef ds:uri="d520638d-c1b6-42e1-aad9-a384b6f2cef7"/>
    <ds:schemaRef ds:uri="9ae0127a-a630-48da-8010-12e3bafa2728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terms/"/>
    <ds:schemaRef ds:uri="4f5238bc-7c1a-4ca2-85d6-38b5b60d5d4d"/>
    <ds:schemaRef ds:uri="3e48b0f6-30b4-4147-ae52-9df831013594"/>
  </ds:schemaRefs>
</ds:datastoreItem>
</file>

<file path=customXml/itemProps3.xml><?xml version="1.0" encoding="utf-8"?>
<ds:datastoreItem xmlns:ds="http://schemas.openxmlformats.org/officeDocument/2006/customXml" ds:itemID="{98396773-BA91-448D-AC03-5C9E7AECE97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Elective Courses_Updated</vt:lpstr>
      <vt:lpstr>Cancelled Courses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Sara Moreno Muñoz</cp:lastModifiedBy>
  <cp:revision/>
  <dcterms:created xsi:type="dcterms:W3CDTF">2025-02-03T11:17:37Z</dcterms:created>
  <dcterms:modified xsi:type="dcterms:W3CDTF">2025-10-03T14:46:51Z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b742207-f172-4f87-acf3-9b9d90861219_Enabled">
    <vt:lpwstr>true</vt:lpwstr>
  </property>
  <property fmtid="{D5CDD505-2E9C-101B-9397-08002B2CF9AE}" pid="3" name="MSIP_Label_8b742207-f172-4f87-acf3-9b9d90861219_SetDate">
    <vt:lpwstr>2025-02-03T11:33:21Z</vt:lpwstr>
  </property>
  <property fmtid="{D5CDD505-2E9C-101B-9397-08002B2CF9AE}" pid="4" name="MSIP_Label_8b742207-f172-4f87-acf3-9b9d90861219_Method">
    <vt:lpwstr>Standard</vt:lpwstr>
  </property>
  <property fmtid="{D5CDD505-2E9C-101B-9397-08002B2CF9AE}" pid="5" name="MSIP_Label_8b742207-f172-4f87-acf3-9b9d90861219_Name">
    <vt:lpwstr>Internal</vt:lpwstr>
  </property>
  <property fmtid="{D5CDD505-2E9C-101B-9397-08002B2CF9AE}" pid="6" name="MSIP_Label_8b742207-f172-4f87-acf3-9b9d90861219_SiteId">
    <vt:lpwstr>4a39c578-6df0-42b9-a7e0-e9eac6d91816</vt:lpwstr>
  </property>
  <property fmtid="{D5CDD505-2E9C-101B-9397-08002B2CF9AE}" pid="7" name="MSIP_Label_8b742207-f172-4f87-acf3-9b9d90861219_ActionId">
    <vt:lpwstr>e1aea07b-6e65-45fc-b83d-639e47e39067</vt:lpwstr>
  </property>
  <property fmtid="{D5CDD505-2E9C-101B-9397-08002B2CF9AE}" pid="8" name="MSIP_Label_8b742207-f172-4f87-acf3-9b9d90861219_ContentBits">
    <vt:lpwstr>0</vt:lpwstr>
  </property>
  <property fmtid="{D5CDD505-2E9C-101B-9397-08002B2CF9AE}" pid="9" name="ContentTypeId">
    <vt:lpwstr>0x010100215BB26790798745A701B2A49A11082C</vt:lpwstr>
  </property>
  <property fmtid="{D5CDD505-2E9C-101B-9397-08002B2CF9AE}" pid="10" name="MediaServiceImageTags">
    <vt:lpwstr/>
  </property>
</Properties>
</file>